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5840"/>
  </bookViews>
  <sheets>
    <sheet name="Лист1" sheetId="1" r:id="rId1"/>
  </sheets>
  <definedNames>
    <definedName name="_xlnm.Print_Area" localSheetId="0">Лист1!$A$1:$AA$36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4" i="1" l="1"/>
  <c r="Y19" i="1"/>
  <c r="Y14" i="1"/>
  <c r="Y29" i="1"/>
  <c r="Z29" i="1" l="1"/>
  <c r="Z24" i="1"/>
  <c r="Z19" i="1"/>
  <c r="B14" i="1"/>
  <c r="Z14" i="1" s="1"/>
  <c r="Y9" i="1"/>
  <c r="B9" i="1"/>
  <c r="Z9" i="1" s="1"/>
  <c r="Y4" i="1"/>
  <c r="Z4" i="1"/>
</calcChain>
</file>

<file path=xl/sharedStrings.xml><?xml version="1.0" encoding="utf-8"?>
<sst xmlns="http://schemas.openxmlformats.org/spreadsheetml/2006/main" count="94" uniqueCount="38">
  <si>
    <t xml:space="preserve">Утверждаю            </t>
  </si>
  <si>
    <t xml:space="preserve">РАСПИСАНИЕ ЗАНЯТИЙ </t>
  </si>
  <si>
    <t>очно-заочное отделение</t>
  </si>
  <si>
    <t>16.00 Акт.зал ОРГ.СОБРАНИЕ</t>
  </si>
  <si>
    <t>сентябрь</t>
  </si>
  <si>
    <t>,</t>
  </si>
  <si>
    <t>Информация уточняется!</t>
  </si>
  <si>
    <t xml:space="preserve">Заместитель директора по учебной работе:                                    </t>
  </si>
  <si>
    <t>ЛАТ.ЯЗ. 
Илатовская С.А.</t>
  </si>
  <si>
    <t>ФАРМАКОЛОГИЯ 
Михайлова В.Г.</t>
  </si>
  <si>
    <t>МДК 02.01. ДОКУМЕНТ. 
Васильева Е.В.</t>
  </si>
  <si>
    <t>ИН.ЯЗ Полякова Е.А.</t>
  </si>
  <si>
    <t>ИН.ЯЗ. 
Павленко А.И.</t>
  </si>
  <si>
    <t>МДК 04.02 ОР
Хайницкая Е.М.</t>
  </si>
  <si>
    <t>АНАТОМИЯ
 Магомедов Х.К.</t>
  </si>
  <si>
    <t>Полонская И.И.</t>
  </si>
  <si>
    <r>
      <t>*</t>
    </r>
    <r>
      <rPr>
        <b/>
        <sz val="16"/>
        <color theme="1"/>
        <rFont val="Times New Roman"/>
        <charset val="204"/>
      </rPr>
      <t>- обучение с применением дистанционных образовательных технологий</t>
    </r>
  </si>
  <si>
    <t>208А</t>
  </si>
  <si>
    <t>МДК 02.01.  ИНФ. техн.
 Коломеец ВН</t>
  </si>
  <si>
    <t>31</t>
  </si>
  <si>
    <t>август</t>
  </si>
  <si>
    <t>Директор СПб  ГБПОУ «Акушерский колледж» ____________________Батраков Д.Ю.    с 31.08.26 г.  по 05.09.26 г.</t>
  </si>
  <si>
    <t>МДК 01.01  БСПП 
Беляева Л.К.</t>
  </si>
  <si>
    <t>МДК 03.02   ФПППБР 
Сапетка Э.А.</t>
  </si>
  <si>
    <t>МДК 02.04 МР
Буракова Т.Е.</t>
  </si>
  <si>
    <t>МДК 04.02 МП в экст форме 
Тихонова К.В.</t>
  </si>
  <si>
    <t>МДК 02.01.  ИНФ. техн. Коломеец ВН</t>
  </si>
  <si>
    <t>ОФГ
Бакашов А.Н.</t>
  </si>
  <si>
    <t>СР МДК 02.01. ИНФ. техн.    Коломеец ВН*</t>
  </si>
  <si>
    <t>МДК 03.01  РЕПР.ЗД.
Буракова Т.Е.</t>
  </si>
  <si>
    <t>ПОПД 
Палишкина Е.Е.</t>
  </si>
  <si>
    <t>ОМП сомат заб
Кадывкина З.М.</t>
  </si>
  <si>
    <t>МДК 02.01.  ИНФ. техн. Коломеец В.Н.</t>
  </si>
  <si>
    <t>ИТ  
 Коломеец В.Н.</t>
  </si>
  <si>
    <t>ИТ   
Старостина Н.Н.</t>
  </si>
  <si>
    <t xml:space="preserve"> ОСН. БЕР. ПР. 
Герасимова М.Л.</t>
  </si>
  <si>
    <t>МДК 04.02. С/у в терапии
Семеняко Н.А.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</si>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</sst>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30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b/>
      <i/>
      <sz val="10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9" fillId="3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wrapText="1"/>
    </xf>
    <xf numFmtId="0" fontId="9" fillId="3" borderId="7" xfId="2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9" fillId="3" borderId="1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3">
    <cellStyle name="Обычный" xfId="0" builtinId="0"/>
    <cellStyle name="Обычный 2 6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zoomScale="60" zoomScaleNormal="60" zoomScaleSheetLayoutView="43" zoomScalePageLayoutView="40" workbookViewId="0">
      <selection activeCell="S28" sqref="S28:T28"/>
    </sheetView>
  </sheetViews>
  <sheetFormatPr defaultRowHeight="15" x14ac:dyDescent="0.25"/>
  <cols>
    <col min="1" max="1" width="4.28515625" customWidth="1"/>
    <col min="2" max="2" width="4" customWidth="1"/>
    <col min="3" max="4" width="10.7109375" customWidth="1"/>
    <col min="5" max="6" width="13.28515625" customWidth="1"/>
    <col min="7" max="7" width="10.7109375" customWidth="1"/>
    <col min="8" max="8" width="12.28515625" customWidth="1"/>
    <col min="9" max="9" width="10.7109375" customWidth="1"/>
    <col min="10" max="10" width="12.28515625" customWidth="1"/>
    <col min="11" max="15" width="10.7109375" customWidth="1"/>
    <col min="16" max="16" width="10.85546875" customWidth="1"/>
    <col min="17" max="17" width="10.7109375" customWidth="1"/>
    <col min="18" max="18" width="12.28515625" customWidth="1"/>
    <col min="19" max="19" width="10.7109375" customWidth="1"/>
    <col min="20" max="20" width="12.42578125" customWidth="1"/>
    <col min="21" max="24" width="10.7109375" customWidth="1"/>
    <col min="25" max="25" width="5.5703125" customWidth="1"/>
    <col min="26" max="26" width="4.5703125" customWidth="1"/>
  </cols>
  <sheetData>
    <row r="1" spans="1:26" ht="47.25" customHeight="1" x14ac:dyDescent="0.25">
      <c r="A1" s="1" t="s">
        <v>0</v>
      </c>
      <c r="B1" s="2"/>
      <c r="C1" s="1"/>
      <c r="D1" s="1"/>
      <c r="E1" s="11" t="s">
        <v>1</v>
      </c>
      <c r="F1" s="3"/>
      <c r="G1" s="3"/>
      <c r="H1" s="3"/>
      <c r="I1" s="3"/>
      <c r="J1" s="3"/>
      <c r="K1" s="3"/>
      <c r="L1" s="3"/>
      <c r="M1" s="12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35.25" customHeight="1" thickBot="1" x14ac:dyDescent="0.3">
      <c r="A2" s="4" t="s">
        <v>21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29.25" customHeight="1" thickBot="1" x14ac:dyDescent="0.3">
      <c r="A3" s="14"/>
      <c r="B3" s="15"/>
      <c r="C3" s="104">
        <v>123</v>
      </c>
      <c r="D3" s="108"/>
      <c r="E3" s="103">
        <v>223</v>
      </c>
      <c r="F3" s="108"/>
      <c r="G3" s="103">
        <v>323</v>
      </c>
      <c r="H3" s="108"/>
      <c r="I3" s="103">
        <v>423</v>
      </c>
      <c r="J3" s="108"/>
      <c r="K3" s="103">
        <v>111</v>
      </c>
      <c r="L3" s="108"/>
      <c r="M3" s="103">
        <v>112</v>
      </c>
      <c r="N3" s="108"/>
      <c r="O3" s="103">
        <v>211</v>
      </c>
      <c r="P3" s="108"/>
      <c r="Q3" s="103">
        <v>212</v>
      </c>
      <c r="R3" s="108"/>
      <c r="S3" s="103">
        <v>312</v>
      </c>
      <c r="T3" s="108"/>
      <c r="U3" s="103">
        <v>313</v>
      </c>
      <c r="V3" s="108"/>
      <c r="W3" s="103">
        <v>314</v>
      </c>
      <c r="X3" s="104"/>
      <c r="Y3" s="17"/>
      <c r="Z3" s="16"/>
    </row>
    <row r="4" spans="1:26" ht="39" customHeight="1" x14ac:dyDescent="0.25">
      <c r="A4" s="105" t="s">
        <v>19</v>
      </c>
      <c r="B4" s="72" t="s">
        <v>20</v>
      </c>
      <c r="C4" s="90"/>
      <c r="D4" s="89"/>
      <c r="E4" s="66"/>
      <c r="F4" s="97"/>
      <c r="G4" s="66"/>
      <c r="H4" s="97"/>
      <c r="I4" s="66"/>
      <c r="J4" s="97"/>
      <c r="K4" s="89"/>
      <c r="L4" s="89"/>
      <c r="M4" s="89"/>
      <c r="N4" s="89"/>
      <c r="O4" s="66"/>
      <c r="P4" s="97"/>
      <c r="Q4" s="66"/>
      <c r="R4" s="97"/>
      <c r="S4" s="66"/>
      <c r="T4" s="97"/>
      <c r="U4" s="66"/>
      <c r="V4" s="97"/>
      <c r="W4" s="66"/>
      <c r="X4" s="67"/>
      <c r="Y4" s="32" t="str">
        <f>A4</f>
        <v>31</v>
      </c>
      <c r="Z4" s="35" t="str">
        <f>B4</f>
        <v>август</v>
      </c>
    </row>
    <row r="5" spans="1:26" ht="37.5" customHeight="1" x14ac:dyDescent="0.25">
      <c r="A5" s="106"/>
      <c r="B5" s="73"/>
      <c r="C5" s="23"/>
      <c r="D5" s="68"/>
      <c r="E5" s="22"/>
      <c r="F5" s="23"/>
      <c r="G5" s="95"/>
      <c r="H5" s="96"/>
      <c r="I5" s="68"/>
      <c r="J5" s="68"/>
      <c r="K5" s="95"/>
      <c r="L5" s="96"/>
      <c r="M5" s="18"/>
      <c r="N5" s="96"/>
      <c r="O5" s="22"/>
      <c r="P5" s="23"/>
      <c r="Q5" s="22"/>
      <c r="R5" s="23"/>
      <c r="S5" s="22"/>
      <c r="T5" s="23"/>
      <c r="U5" s="22"/>
      <c r="V5" s="23"/>
      <c r="W5" s="22"/>
      <c r="X5" s="47"/>
      <c r="Y5" s="33"/>
      <c r="Z5" s="36"/>
    </row>
    <row r="6" spans="1:26" ht="41.25" customHeight="1" x14ac:dyDescent="0.25">
      <c r="A6" s="106"/>
      <c r="B6" s="73"/>
      <c r="C6" s="23"/>
      <c r="D6" s="68"/>
      <c r="E6" s="22"/>
      <c r="F6" s="23"/>
      <c r="G6" s="95"/>
      <c r="H6" s="96"/>
      <c r="I6" s="68"/>
      <c r="J6" s="68"/>
      <c r="K6" s="95"/>
      <c r="L6" s="96"/>
      <c r="M6" s="18"/>
      <c r="N6" s="96"/>
      <c r="O6" s="99"/>
      <c r="P6" s="100"/>
      <c r="Q6" s="22"/>
      <c r="R6" s="23"/>
      <c r="S6" s="22"/>
      <c r="T6" s="23"/>
      <c r="U6" s="22"/>
      <c r="V6" s="23"/>
      <c r="W6" s="22"/>
      <c r="X6" s="47"/>
      <c r="Y6" s="33"/>
      <c r="Z6" s="36"/>
    </row>
    <row r="7" spans="1:26" ht="39" customHeight="1" x14ac:dyDescent="0.25">
      <c r="A7" s="106"/>
      <c r="B7" s="73"/>
      <c r="C7" s="97"/>
      <c r="D7" s="45"/>
      <c r="E7" s="93"/>
      <c r="F7" s="94"/>
      <c r="G7" s="93"/>
      <c r="H7" s="94"/>
      <c r="I7" s="93"/>
      <c r="J7" s="94"/>
      <c r="K7" s="93"/>
      <c r="L7" s="94"/>
      <c r="M7" s="43"/>
      <c r="N7" s="43"/>
      <c r="O7" s="93"/>
      <c r="P7" s="94"/>
      <c r="Q7" s="93"/>
      <c r="R7" s="94"/>
      <c r="S7" s="93"/>
      <c r="T7" s="94"/>
      <c r="U7" s="93"/>
      <c r="V7" s="94"/>
      <c r="W7" s="93"/>
      <c r="X7" s="98"/>
      <c r="Y7" s="33"/>
      <c r="Z7" s="36"/>
    </row>
    <row r="8" spans="1:26" ht="39" customHeight="1" thickBot="1" x14ac:dyDescent="0.3">
      <c r="A8" s="107"/>
      <c r="B8" s="74"/>
      <c r="C8" s="25"/>
      <c r="D8" s="59"/>
      <c r="E8" s="24"/>
      <c r="F8" s="25"/>
      <c r="G8" s="24"/>
      <c r="H8" s="25"/>
      <c r="I8" s="24"/>
      <c r="J8" s="25"/>
      <c r="K8" s="24"/>
      <c r="L8" s="25"/>
      <c r="M8" s="59"/>
      <c r="N8" s="59"/>
      <c r="O8" s="24"/>
      <c r="P8" s="25"/>
      <c r="Q8" s="24"/>
      <c r="R8" s="25"/>
      <c r="S8" s="24"/>
      <c r="T8" s="25"/>
      <c r="U8" s="24"/>
      <c r="V8" s="25"/>
      <c r="W8" s="24"/>
      <c r="X8" s="52"/>
      <c r="Y8" s="34"/>
      <c r="Z8" s="37"/>
    </row>
    <row r="9" spans="1:26" ht="39" customHeight="1" x14ac:dyDescent="0.25">
      <c r="A9" s="69">
        <v>1</v>
      </c>
      <c r="B9" s="72" t="str">
        <f t="shared" ref="B9" si="0">$B$29</f>
        <v>сентябрь</v>
      </c>
      <c r="C9" s="92" t="s">
        <v>3</v>
      </c>
      <c r="D9" s="91"/>
      <c r="E9" s="54"/>
      <c r="F9" s="90"/>
      <c r="G9" s="54"/>
      <c r="H9" s="90"/>
      <c r="I9" s="54"/>
      <c r="J9" s="90"/>
      <c r="K9" s="91" t="s">
        <v>3</v>
      </c>
      <c r="L9" s="91"/>
      <c r="M9" s="91" t="s">
        <v>3</v>
      </c>
      <c r="N9" s="91"/>
      <c r="O9" s="54"/>
      <c r="P9" s="90"/>
      <c r="Q9" s="54"/>
      <c r="R9" s="90"/>
      <c r="S9" s="89"/>
      <c r="T9" s="89"/>
      <c r="U9" s="54"/>
      <c r="V9" s="90"/>
      <c r="W9" s="54"/>
      <c r="X9" s="55"/>
      <c r="Y9" s="38">
        <f>A9</f>
        <v>1</v>
      </c>
      <c r="Z9" s="35" t="str">
        <f>B9</f>
        <v>сентябрь</v>
      </c>
    </row>
    <row r="10" spans="1:26" ht="39" customHeight="1" x14ac:dyDescent="0.25">
      <c r="A10" s="70"/>
      <c r="B10" s="73"/>
      <c r="C10" s="85" t="s">
        <v>22</v>
      </c>
      <c r="D10" s="86"/>
      <c r="E10" s="20" t="s">
        <v>23</v>
      </c>
      <c r="F10" s="21"/>
      <c r="G10" s="20" t="s">
        <v>24</v>
      </c>
      <c r="H10" s="21"/>
      <c r="I10" s="18" t="s">
        <v>25</v>
      </c>
      <c r="J10" s="19"/>
      <c r="K10" s="60" t="s">
        <v>14</v>
      </c>
      <c r="L10" s="60"/>
      <c r="M10" s="61" t="s">
        <v>9</v>
      </c>
      <c r="N10" s="62"/>
      <c r="O10" s="20" t="s">
        <v>26</v>
      </c>
      <c r="P10" s="21"/>
      <c r="Q10" s="20" t="s">
        <v>10</v>
      </c>
      <c r="R10" s="21"/>
      <c r="S10" s="20" t="s">
        <v>13</v>
      </c>
      <c r="T10" s="21"/>
      <c r="U10" s="20" t="s">
        <v>27</v>
      </c>
      <c r="V10" s="21"/>
      <c r="W10" s="13" t="s">
        <v>11</v>
      </c>
      <c r="X10" s="10" t="s">
        <v>12</v>
      </c>
      <c r="Y10" s="39"/>
      <c r="Z10" s="36"/>
    </row>
    <row r="11" spans="1:26" ht="39" customHeight="1" x14ac:dyDescent="0.25">
      <c r="A11" s="70"/>
      <c r="B11" s="73"/>
      <c r="C11" s="85" t="s">
        <v>22</v>
      </c>
      <c r="D11" s="86"/>
      <c r="E11" s="20" t="s">
        <v>23</v>
      </c>
      <c r="F11" s="21"/>
      <c r="G11" s="20" t="s">
        <v>24</v>
      </c>
      <c r="H11" s="21"/>
      <c r="I11" s="18" t="s">
        <v>25</v>
      </c>
      <c r="J11" s="19"/>
      <c r="K11" s="60" t="s">
        <v>14</v>
      </c>
      <c r="L11" s="60"/>
      <c r="M11" s="61" t="s">
        <v>9</v>
      </c>
      <c r="N11" s="62"/>
      <c r="O11" s="63" t="s">
        <v>28</v>
      </c>
      <c r="P11" s="64"/>
      <c r="Q11" s="20" t="s">
        <v>18</v>
      </c>
      <c r="R11" s="21"/>
      <c r="S11" s="20" t="s">
        <v>13</v>
      </c>
      <c r="T11" s="21"/>
      <c r="U11" s="20" t="s">
        <v>27</v>
      </c>
      <c r="V11" s="21"/>
      <c r="W11" s="13" t="s">
        <v>11</v>
      </c>
      <c r="X11" s="10" t="s">
        <v>12</v>
      </c>
      <c r="Y11" s="39"/>
      <c r="Z11" s="36"/>
    </row>
    <row r="12" spans="1:26" ht="39" customHeight="1" x14ac:dyDescent="0.25">
      <c r="A12" s="70"/>
      <c r="B12" s="73"/>
      <c r="C12" s="90"/>
      <c r="D12" s="89"/>
      <c r="E12" s="22"/>
      <c r="F12" s="23"/>
      <c r="G12" s="22"/>
      <c r="H12" s="23"/>
      <c r="I12" s="22"/>
      <c r="J12" s="23"/>
      <c r="K12" s="22"/>
      <c r="L12" s="23"/>
      <c r="M12" s="68"/>
      <c r="N12" s="68"/>
      <c r="O12" s="22"/>
      <c r="P12" s="23"/>
      <c r="Q12" s="22"/>
      <c r="R12" s="23"/>
      <c r="S12" s="68"/>
      <c r="T12" s="68"/>
      <c r="U12" s="22"/>
      <c r="V12" s="23"/>
      <c r="W12" s="22"/>
      <c r="X12" s="47"/>
      <c r="Y12" s="39"/>
      <c r="Z12" s="36"/>
    </row>
    <row r="13" spans="1:26" ht="39" customHeight="1" thickBot="1" x14ac:dyDescent="0.3">
      <c r="A13" s="71"/>
      <c r="B13" s="74"/>
      <c r="C13" s="25">
        <v>214</v>
      </c>
      <c r="D13" s="59"/>
      <c r="E13" s="24">
        <v>204</v>
      </c>
      <c r="F13" s="25"/>
      <c r="G13" s="24">
        <v>316</v>
      </c>
      <c r="H13" s="25"/>
      <c r="I13" s="24">
        <v>315</v>
      </c>
      <c r="J13" s="25"/>
      <c r="K13" s="24">
        <v>308</v>
      </c>
      <c r="L13" s="25"/>
      <c r="M13" s="59">
        <v>309</v>
      </c>
      <c r="N13" s="59"/>
      <c r="O13" s="24">
        <v>208</v>
      </c>
      <c r="P13" s="25"/>
      <c r="Q13" s="24">
        <v>211</v>
      </c>
      <c r="R13" s="25"/>
      <c r="S13" s="24">
        <v>311</v>
      </c>
      <c r="T13" s="25"/>
      <c r="U13" s="24" t="s">
        <v>37</v>
      </c>
      <c r="V13" s="25"/>
      <c r="W13" s="24" t="s">
        <v>37</v>
      </c>
      <c r="X13" s="52"/>
      <c r="Y13" s="40"/>
      <c r="Z13" s="37"/>
    </row>
    <row r="14" spans="1:26" ht="33" customHeight="1" x14ac:dyDescent="0.25">
      <c r="A14" s="69">
        <v>2</v>
      </c>
      <c r="B14" s="72" t="str">
        <f t="shared" ref="B14" si="1">$B$29</f>
        <v>сентябрь</v>
      </c>
      <c r="C14" s="58"/>
      <c r="D14" s="57"/>
      <c r="E14" s="56"/>
      <c r="F14" s="57"/>
      <c r="G14" s="56"/>
      <c r="H14" s="57"/>
      <c r="I14" s="56"/>
      <c r="J14" s="57"/>
      <c r="K14" s="56"/>
      <c r="L14" s="57"/>
      <c r="M14" s="56"/>
      <c r="N14" s="57"/>
      <c r="O14" s="56"/>
      <c r="P14" s="57"/>
      <c r="Q14" s="56"/>
      <c r="R14" s="57"/>
      <c r="S14" s="45"/>
      <c r="T14" s="45"/>
      <c r="U14" s="56"/>
      <c r="V14" s="57"/>
      <c r="W14" s="56"/>
      <c r="X14" s="58"/>
      <c r="Y14" s="32">
        <f>A14</f>
        <v>2</v>
      </c>
      <c r="Z14" s="35" t="str">
        <f>B14</f>
        <v>сентябрь</v>
      </c>
    </row>
    <row r="15" spans="1:26" ht="35.25" customHeight="1" x14ac:dyDescent="0.25">
      <c r="A15" s="70"/>
      <c r="B15" s="73"/>
      <c r="C15" s="44"/>
      <c r="D15" s="42"/>
      <c r="E15" s="41"/>
      <c r="F15" s="42"/>
      <c r="G15" s="41"/>
      <c r="H15" s="42"/>
      <c r="I15" s="88"/>
      <c r="J15" s="88"/>
      <c r="K15" s="88"/>
      <c r="L15" s="88"/>
      <c r="M15" s="46"/>
      <c r="N15" s="46"/>
      <c r="O15" s="41"/>
      <c r="P15" s="42"/>
      <c r="Q15" s="43"/>
      <c r="R15" s="43"/>
      <c r="S15" s="43"/>
      <c r="T15" s="43"/>
      <c r="U15" s="41"/>
      <c r="V15" s="42"/>
      <c r="W15" s="41"/>
      <c r="X15" s="44"/>
      <c r="Y15" s="33"/>
      <c r="Z15" s="36"/>
    </row>
    <row r="16" spans="1:26" ht="24.75" customHeight="1" x14ac:dyDescent="0.25">
      <c r="A16" s="70"/>
      <c r="B16" s="73"/>
      <c r="C16" s="44"/>
      <c r="D16" s="42"/>
      <c r="E16" s="41"/>
      <c r="F16" s="42"/>
      <c r="G16" s="41"/>
      <c r="H16" s="42"/>
      <c r="I16" s="88"/>
      <c r="J16" s="88"/>
      <c r="K16" s="88"/>
      <c r="L16" s="88"/>
      <c r="M16" s="46"/>
      <c r="N16" s="46"/>
      <c r="O16" s="41"/>
      <c r="P16" s="42"/>
      <c r="Q16" s="43"/>
      <c r="R16" s="43"/>
      <c r="S16" s="43"/>
      <c r="T16" s="43"/>
      <c r="U16" s="41"/>
      <c r="V16" s="42"/>
      <c r="W16" s="41"/>
      <c r="X16" s="44"/>
      <c r="Y16" s="33"/>
      <c r="Z16" s="36"/>
    </row>
    <row r="17" spans="1:26" ht="34.5" customHeight="1" x14ac:dyDescent="0.25">
      <c r="A17" s="70"/>
      <c r="B17" s="73"/>
      <c r="C17" s="42"/>
      <c r="D17" s="46"/>
      <c r="E17" s="41"/>
      <c r="F17" s="42"/>
      <c r="G17" s="41"/>
      <c r="H17" s="42"/>
      <c r="I17" s="41"/>
      <c r="J17" s="42"/>
      <c r="K17" s="41"/>
      <c r="L17" s="42"/>
      <c r="M17" s="46"/>
      <c r="N17" s="46"/>
      <c r="O17" s="41"/>
      <c r="P17" s="42"/>
      <c r="Q17" s="41"/>
      <c r="R17" s="42"/>
      <c r="S17" s="43"/>
      <c r="T17" s="43"/>
      <c r="U17" s="41"/>
      <c r="V17" s="42"/>
      <c r="W17" s="41"/>
      <c r="X17" s="44"/>
      <c r="Y17" s="33"/>
      <c r="Z17" s="36"/>
    </row>
    <row r="18" spans="1:26" ht="32.25" customHeight="1" thickBot="1" x14ac:dyDescent="0.3">
      <c r="A18" s="71"/>
      <c r="B18" s="74"/>
      <c r="C18" s="52"/>
      <c r="D18" s="25"/>
      <c r="E18" s="24"/>
      <c r="F18" s="25"/>
      <c r="G18" s="24"/>
      <c r="H18" s="25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52"/>
      <c r="Y18" s="34"/>
      <c r="Z18" s="37"/>
    </row>
    <row r="19" spans="1:26" ht="39" customHeight="1" x14ac:dyDescent="0.25">
      <c r="A19" s="69">
        <v>3</v>
      </c>
      <c r="B19" s="72" t="s">
        <v>4</v>
      </c>
      <c r="C19" s="49"/>
      <c r="D19" s="53"/>
      <c r="E19" s="48"/>
      <c r="F19" s="53"/>
      <c r="G19" s="48"/>
      <c r="H19" s="53"/>
      <c r="I19" s="48"/>
      <c r="J19" s="53"/>
      <c r="K19" s="48"/>
      <c r="L19" s="53"/>
      <c r="M19" s="48"/>
      <c r="N19" s="53"/>
      <c r="O19" s="48"/>
      <c r="P19" s="53"/>
      <c r="Q19" s="48"/>
      <c r="R19" s="53"/>
      <c r="S19" s="48"/>
      <c r="T19" s="53"/>
      <c r="U19" s="48"/>
      <c r="V19" s="53"/>
      <c r="W19" s="48"/>
      <c r="X19" s="49"/>
      <c r="Y19" s="32">
        <f>A19</f>
        <v>3</v>
      </c>
      <c r="Z19" s="35" t="str">
        <f>B19</f>
        <v>сентябрь</v>
      </c>
    </row>
    <row r="20" spans="1:26" ht="39" customHeight="1" x14ac:dyDescent="0.25">
      <c r="A20" s="70"/>
      <c r="B20" s="73"/>
      <c r="C20" s="85" t="s">
        <v>22</v>
      </c>
      <c r="D20" s="86"/>
      <c r="E20" s="18" t="s">
        <v>35</v>
      </c>
      <c r="F20" s="19"/>
      <c r="G20" s="20" t="s">
        <v>24</v>
      </c>
      <c r="H20" s="21"/>
      <c r="I20" s="86" t="s">
        <v>31</v>
      </c>
      <c r="J20" s="86"/>
      <c r="K20" s="61" t="s">
        <v>8</v>
      </c>
      <c r="L20" s="62"/>
      <c r="M20" s="60" t="s">
        <v>14</v>
      </c>
      <c r="N20" s="60"/>
      <c r="O20" s="20" t="s">
        <v>32</v>
      </c>
      <c r="P20" s="21"/>
      <c r="Q20" s="63" t="s">
        <v>28</v>
      </c>
      <c r="R20" s="64"/>
      <c r="S20" s="20" t="s">
        <v>13</v>
      </c>
      <c r="T20" s="21"/>
      <c r="U20" s="13" t="s">
        <v>11</v>
      </c>
      <c r="V20" s="13" t="s">
        <v>12</v>
      </c>
      <c r="W20" s="20" t="s">
        <v>27</v>
      </c>
      <c r="X20" s="29"/>
      <c r="Y20" s="33"/>
      <c r="Z20" s="36"/>
    </row>
    <row r="21" spans="1:26" ht="39" customHeight="1" x14ac:dyDescent="0.25">
      <c r="A21" s="70"/>
      <c r="B21" s="73"/>
      <c r="C21" s="85" t="s">
        <v>22</v>
      </c>
      <c r="D21" s="86"/>
      <c r="E21" s="18" t="s">
        <v>35</v>
      </c>
      <c r="F21" s="19"/>
      <c r="G21" s="20" t="s">
        <v>24</v>
      </c>
      <c r="H21" s="21"/>
      <c r="I21" s="87" t="s">
        <v>31</v>
      </c>
      <c r="J21" s="87"/>
      <c r="K21" s="61" t="s">
        <v>8</v>
      </c>
      <c r="L21" s="62"/>
      <c r="M21" s="60" t="s">
        <v>14</v>
      </c>
      <c r="N21" s="60"/>
      <c r="O21" s="20" t="s">
        <v>10</v>
      </c>
      <c r="P21" s="21"/>
      <c r="Q21" s="20" t="s">
        <v>18</v>
      </c>
      <c r="R21" s="21"/>
      <c r="S21" s="20" t="s">
        <v>13</v>
      </c>
      <c r="T21" s="21"/>
      <c r="U21" s="13" t="s">
        <v>11</v>
      </c>
      <c r="V21" s="13" t="s">
        <v>12</v>
      </c>
      <c r="W21" s="20" t="s">
        <v>27</v>
      </c>
      <c r="X21" s="29"/>
      <c r="Y21" s="33"/>
      <c r="Z21" s="36"/>
    </row>
    <row r="22" spans="1:26" ht="39" customHeight="1" x14ac:dyDescent="0.25">
      <c r="A22" s="70"/>
      <c r="B22" s="73"/>
      <c r="C22" s="47"/>
      <c r="D22" s="23"/>
      <c r="E22" s="22"/>
      <c r="F22" s="23"/>
      <c r="G22" s="22"/>
      <c r="H22" s="23"/>
      <c r="I22" s="22"/>
      <c r="J22" s="23"/>
      <c r="K22" s="22"/>
      <c r="L22" s="23"/>
      <c r="M22" s="22"/>
      <c r="N22" s="23"/>
      <c r="O22" s="22"/>
      <c r="P22" s="23"/>
      <c r="Q22" s="22"/>
      <c r="R22" s="23"/>
      <c r="S22" s="22"/>
      <c r="T22" s="23"/>
      <c r="U22" s="22"/>
      <c r="V22" s="23"/>
      <c r="W22" s="22"/>
      <c r="X22" s="47"/>
      <c r="Y22" s="33"/>
      <c r="Z22" s="36"/>
    </row>
    <row r="23" spans="1:26" ht="39" customHeight="1" thickBot="1" x14ac:dyDescent="0.3">
      <c r="A23" s="71"/>
      <c r="B23" s="74"/>
      <c r="C23" s="25">
        <v>214</v>
      </c>
      <c r="D23" s="59"/>
      <c r="E23" s="24">
        <v>211</v>
      </c>
      <c r="F23" s="25"/>
      <c r="G23" s="24">
        <v>316</v>
      </c>
      <c r="H23" s="25"/>
      <c r="I23" s="24">
        <v>315</v>
      </c>
      <c r="J23" s="25"/>
      <c r="K23" s="24">
        <v>412</v>
      </c>
      <c r="L23" s="25"/>
      <c r="M23" s="59">
        <v>308</v>
      </c>
      <c r="N23" s="59"/>
      <c r="O23" s="24">
        <v>208</v>
      </c>
      <c r="P23" s="25"/>
      <c r="Q23" s="24">
        <v>208</v>
      </c>
      <c r="R23" s="25"/>
      <c r="S23" s="24">
        <v>204</v>
      </c>
      <c r="T23" s="25"/>
      <c r="U23" s="24" t="s">
        <v>37</v>
      </c>
      <c r="V23" s="25"/>
      <c r="W23" s="24" t="s">
        <v>37</v>
      </c>
      <c r="X23" s="52"/>
      <c r="Y23" s="34"/>
      <c r="Z23" s="37"/>
    </row>
    <row r="24" spans="1:26" ht="39" customHeight="1" x14ac:dyDescent="0.25">
      <c r="A24" s="69">
        <v>4</v>
      </c>
      <c r="B24" s="72" t="s">
        <v>4</v>
      </c>
      <c r="C24" s="76"/>
      <c r="D24" s="77"/>
      <c r="E24" s="78"/>
      <c r="F24" s="79"/>
      <c r="G24" s="80"/>
      <c r="H24" s="77"/>
      <c r="I24" s="30"/>
      <c r="J24" s="75"/>
      <c r="K24" s="30"/>
      <c r="L24" s="75"/>
      <c r="M24" s="30"/>
      <c r="N24" s="75"/>
      <c r="O24" s="82" t="s">
        <v>33</v>
      </c>
      <c r="P24" s="82" t="s">
        <v>34</v>
      </c>
      <c r="Q24" s="101"/>
      <c r="R24" s="102"/>
      <c r="S24" s="28"/>
      <c r="T24" s="28"/>
      <c r="U24" s="78"/>
      <c r="V24" s="79"/>
      <c r="W24" s="30"/>
      <c r="X24" s="31"/>
      <c r="Y24" s="32">
        <f>A24</f>
        <v>4</v>
      </c>
      <c r="Z24" s="35" t="str">
        <f>B24</f>
        <v>сентябрь</v>
      </c>
    </row>
    <row r="25" spans="1:26" ht="39" customHeight="1" x14ac:dyDescent="0.25">
      <c r="A25" s="70"/>
      <c r="B25" s="73"/>
      <c r="C25" s="81" t="s">
        <v>14</v>
      </c>
      <c r="D25" s="60"/>
      <c r="E25" s="18" t="s">
        <v>29</v>
      </c>
      <c r="F25" s="19"/>
      <c r="G25" s="20" t="s">
        <v>30</v>
      </c>
      <c r="H25" s="21"/>
      <c r="I25" s="18" t="s">
        <v>25</v>
      </c>
      <c r="J25" s="19"/>
      <c r="K25" s="61" t="s">
        <v>9</v>
      </c>
      <c r="L25" s="62"/>
      <c r="M25" s="61" t="s">
        <v>8</v>
      </c>
      <c r="N25" s="62"/>
      <c r="O25" s="83"/>
      <c r="P25" s="83"/>
      <c r="Q25" s="20" t="s">
        <v>10</v>
      </c>
      <c r="R25" s="21"/>
      <c r="S25" s="26" t="s">
        <v>36</v>
      </c>
      <c r="T25" s="27"/>
      <c r="U25" s="26" t="s">
        <v>13</v>
      </c>
      <c r="V25" s="27"/>
      <c r="W25" s="20" t="s">
        <v>27</v>
      </c>
      <c r="X25" s="29"/>
      <c r="Y25" s="33"/>
      <c r="Z25" s="36"/>
    </row>
    <row r="26" spans="1:26" ht="39" customHeight="1" x14ac:dyDescent="0.25">
      <c r="A26" s="70"/>
      <c r="B26" s="73"/>
      <c r="C26" s="81" t="s">
        <v>14</v>
      </c>
      <c r="D26" s="60"/>
      <c r="E26" s="18" t="s">
        <v>29</v>
      </c>
      <c r="F26" s="19"/>
      <c r="G26" s="20" t="s">
        <v>30</v>
      </c>
      <c r="H26" s="21"/>
      <c r="I26" s="18" t="s">
        <v>25</v>
      </c>
      <c r="J26" s="19"/>
      <c r="K26" s="61" t="s">
        <v>9</v>
      </c>
      <c r="L26" s="62"/>
      <c r="M26" s="61" t="s">
        <v>8</v>
      </c>
      <c r="N26" s="62"/>
      <c r="O26" s="83"/>
      <c r="P26" s="83"/>
      <c r="Q26" s="20" t="s">
        <v>10</v>
      </c>
      <c r="R26" s="21"/>
      <c r="S26" s="26" t="s">
        <v>36</v>
      </c>
      <c r="T26" s="27"/>
      <c r="U26" s="26" t="s">
        <v>13</v>
      </c>
      <c r="V26" s="27"/>
      <c r="W26" s="20" t="s">
        <v>27</v>
      </c>
      <c r="X26" s="29"/>
      <c r="Y26" s="33"/>
      <c r="Z26" s="36"/>
    </row>
    <row r="27" spans="1:26" ht="39" customHeight="1" x14ac:dyDescent="0.25">
      <c r="A27" s="70"/>
      <c r="B27" s="73"/>
      <c r="C27" s="75"/>
      <c r="D27" s="28"/>
      <c r="E27" s="20"/>
      <c r="F27" s="21"/>
      <c r="G27" s="20"/>
      <c r="H27" s="21"/>
      <c r="I27" s="20"/>
      <c r="J27" s="21"/>
      <c r="K27" s="20"/>
      <c r="L27" s="21"/>
      <c r="M27" s="20"/>
      <c r="N27" s="21"/>
      <c r="O27" s="84"/>
      <c r="P27" s="84"/>
      <c r="Q27" s="29"/>
      <c r="R27" s="21"/>
      <c r="S27" s="50"/>
      <c r="T27" s="50"/>
      <c r="U27" s="20"/>
      <c r="V27" s="21"/>
      <c r="W27" s="20"/>
      <c r="X27" s="29"/>
      <c r="Y27" s="33"/>
      <c r="Z27" s="36"/>
    </row>
    <row r="28" spans="1:26" ht="39" customHeight="1" thickBot="1" x14ac:dyDescent="0.3">
      <c r="A28" s="71"/>
      <c r="B28" s="74"/>
      <c r="C28" s="52">
        <v>308</v>
      </c>
      <c r="D28" s="25"/>
      <c r="E28" s="24">
        <v>316</v>
      </c>
      <c r="F28" s="25"/>
      <c r="G28" s="24">
        <v>214</v>
      </c>
      <c r="H28" s="25"/>
      <c r="I28" s="51">
        <v>315</v>
      </c>
      <c r="J28" s="25"/>
      <c r="K28" s="24">
        <v>309</v>
      </c>
      <c r="L28" s="25"/>
      <c r="M28" s="24">
        <v>412</v>
      </c>
      <c r="N28" s="25"/>
      <c r="O28" s="9" t="s">
        <v>17</v>
      </c>
      <c r="P28" s="9">
        <v>301</v>
      </c>
      <c r="Q28" s="24">
        <v>211</v>
      </c>
      <c r="R28" s="25"/>
      <c r="S28" s="24">
        <v>204</v>
      </c>
      <c r="T28" s="25"/>
      <c r="U28" s="51" t="s">
        <v>37</v>
      </c>
      <c r="V28" s="25"/>
      <c r="W28" s="24" t="s">
        <v>37</v>
      </c>
      <c r="X28" s="52"/>
      <c r="Y28" s="34"/>
      <c r="Z28" s="37"/>
    </row>
    <row r="29" spans="1:26" ht="33" customHeight="1" x14ac:dyDescent="0.25">
      <c r="A29" s="69">
        <v>5</v>
      </c>
      <c r="B29" s="72" t="s">
        <v>4</v>
      </c>
      <c r="C29" s="58"/>
      <c r="D29" s="57"/>
      <c r="E29" s="56"/>
      <c r="F29" s="57"/>
      <c r="G29" s="56"/>
      <c r="H29" s="57"/>
      <c r="I29" s="56"/>
      <c r="J29" s="57"/>
      <c r="K29" s="56"/>
      <c r="L29" s="57"/>
      <c r="M29" s="56"/>
      <c r="N29" s="57"/>
      <c r="O29" s="56"/>
      <c r="P29" s="58"/>
      <c r="Q29" s="46"/>
      <c r="R29" s="46"/>
      <c r="S29" s="45"/>
      <c r="T29" s="45"/>
      <c r="U29" s="46"/>
      <c r="V29" s="46"/>
      <c r="W29" s="46"/>
      <c r="X29" s="41"/>
      <c r="Y29" s="32">
        <f>A29</f>
        <v>5</v>
      </c>
      <c r="Z29" s="35" t="str">
        <f>B29</f>
        <v>сентябрь</v>
      </c>
    </row>
    <row r="30" spans="1:26" ht="30" customHeight="1" x14ac:dyDescent="0.25">
      <c r="A30" s="70"/>
      <c r="B30" s="73"/>
      <c r="C30" s="42"/>
      <c r="D30" s="46"/>
      <c r="E30" s="41"/>
      <c r="F30" s="42"/>
      <c r="G30" s="41"/>
      <c r="H30" s="42"/>
      <c r="I30" s="41"/>
      <c r="J30" s="42"/>
      <c r="K30" s="41"/>
      <c r="L30" s="42"/>
      <c r="M30" s="46"/>
      <c r="N30" s="46"/>
      <c r="O30" s="41"/>
      <c r="P30" s="42"/>
      <c r="Q30" s="56"/>
      <c r="R30" s="57"/>
      <c r="S30" s="43"/>
      <c r="T30" s="43"/>
      <c r="U30" s="56"/>
      <c r="V30" s="57"/>
      <c r="W30" s="56"/>
      <c r="X30" s="58"/>
      <c r="Y30" s="33"/>
      <c r="Z30" s="36"/>
    </row>
    <row r="31" spans="1:26" ht="27.75" customHeight="1" x14ac:dyDescent="0.25">
      <c r="A31" s="70"/>
      <c r="B31" s="73"/>
      <c r="C31" s="42"/>
      <c r="D31" s="46"/>
      <c r="E31" s="41"/>
      <c r="F31" s="42"/>
      <c r="G31" s="41"/>
      <c r="H31" s="42"/>
      <c r="I31" s="41"/>
      <c r="J31" s="42"/>
      <c r="K31" s="41"/>
      <c r="L31" s="42"/>
      <c r="M31" s="46" t="s">
        <v>5</v>
      </c>
      <c r="N31" s="46"/>
      <c r="O31" s="41"/>
      <c r="P31" s="42"/>
      <c r="Q31" s="41"/>
      <c r="R31" s="42"/>
      <c r="S31" s="43"/>
      <c r="T31" s="43"/>
      <c r="U31" s="41"/>
      <c r="V31" s="42"/>
      <c r="W31" s="41"/>
      <c r="X31" s="44"/>
      <c r="Y31" s="33"/>
      <c r="Z31" s="36"/>
    </row>
    <row r="32" spans="1:26" ht="26.25" customHeight="1" x14ac:dyDescent="0.25">
      <c r="A32" s="70"/>
      <c r="B32" s="73"/>
      <c r="C32" s="42"/>
      <c r="D32" s="46"/>
      <c r="E32" s="41"/>
      <c r="F32" s="42"/>
      <c r="G32" s="41"/>
      <c r="H32" s="42"/>
      <c r="I32" s="41"/>
      <c r="J32" s="42"/>
      <c r="K32" s="41"/>
      <c r="L32" s="42"/>
      <c r="M32" s="46"/>
      <c r="N32" s="46"/>
      <c r="O32" s="41"/>
      <c r="P32" s="42"/>
      <c r="Q32" s="41"/>
      <c r="R32" s="42"/>
      <c r="S32" s="43"/>
      <c r="T32" s="43"/>
      <c r="U32" s="41"/>
      <c r="V32" s="42"/>
      <c r="W32" s="41"/>
      <c r="X32" s="44"/>
      <c r="Y32" s="33"/>
      <c r="Z32" s="36"/>
    </row>
    <row r="33" spans="1:26" ht="39" customHeight="1" thickBot="1" x14ac:dyDescent="0.3">
      <c r="A33" s="71"/>
      <c r="B33" s="74"/>
      <c r="C33" s="52"/>
      <c r="D33" s="25"/>
      <c r="E33" s="24"/>
      <c r="F33" s="25"/>
      <c r="G33" s="24"/>
      <c r="H33" s="25"/>
      <c r="I33" s="24"/>
      <c r="J33" s="25"/>
      <c r="K33" s="24"/>
      <c r="L33" s="25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52"/>
      <c r="Y33" s="34"/>
      <c r="Z33" s="37"/>
    </row>
    <row r="34" spans="1:26" ht="52.5" customHeight="1" x14ac:dyDescent="0.3">
      <c r="A34" s="5"/>
      <c r="B34" s="6"/>
      <c r="C34" s="7"/>
      <c r="D34" s="6" t="s">
        <v>6</v>
      </c>
      <c r="E34" s="5"/>
      <c r="F34" s="5"/>
      <c r="G34" s="5"/>
      <c r="H34" s="65" t="s">
        <v>16</v>
      </c>
      <c r="I34" s="65"/>
      <c r="J34" s="65"/>
      <c r="K34" s="65"/>
      <c r="L34" s="65"/>
      <c r="M34" s="65"/>
      <c r="N34" s="65"/>
      <c r="O34" s="65"/>
      <c r="P34" s="5"/>
      <c r="Q34" s="5"/>
      <c r="R34" s="5"/>
      <c r="S34" s="5"/>
      <c r="T34" s="5"/>
      <c r="U34" s="5"/>
      <c r="V34" s="5"/>
      <c r="W34" s="5"/>
      <c r="X34" s="5"/>
    </row>
    <row r="35" spans="1:26" ht="18.75" x14ac:dyDescent="0.3">
      <c r="A35" s="5"/>
      <c r="B35" s="6"/>
      <c r="C35" s="8" t="s">
        <v>7</v>
      </c>
      <c r="D35" s="5"/>
      <c r="E35" s="5"/>
      <c r="F35" s="5"/>
      <c r="G35" s="5"/>
      <c r="H35" s="5"/>
      <c r="I35" s="5"/>
      <c r="J35" s="5"/>
      <c r="K35" s="5"/>
      <c r="L35" s="8" t="s">
        <v>15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</sheetData>
  <mergeCells count="359">
    <mergeCell ref="W3:X3"/>
    <mergeCell ref="A4:A8"/>
    <mergeCell ref="B4:B8"/>
    <mergeCell ref="C4:D4"/>
    <mergeCell ref="E4:F4"/>
    <mergeCell ref="G4:H4"/>
    <mergeCell ref="I4:J4"/>
    <mergeCell ref="K4:L4"/>
    <mergeCell ref="M4:N4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  <mergeCell ref="C5:D5"/>
    <mergeCell ref="E5:F5"/>
    <mergeCell ref="G5:H5"/>
    <mergeCell ref="I5:J5"/>
    <mergeCell ref="K5:L5"/>
    <mergeCell ref="K14:L14"/>
    <mergeCell ref="M14:N14"/>
    <mergeCell ref="O15:P15"/>
    <mergeCell ref="Q15:R15"/>
    <mergeCell ref="S15:T15"/>
    <mergeCell ref="W32:X32"/>
    <mergeCell ref="W33:X33"/>
    <mergeCell ref="K22:L22"/>
    <mergeCell ref="M22:N22"/>
    <mergeCell ref="Q22:R22"/>
    <mergeCell ref="S22:T22"/>
    <mergeCell ref="P24:P27"/>
    <mergeCell ref="Q24:R24"/>
    <mergeCell ref="Q23:R23"/>
    <mergeCell ref="S23:T23"/>
    <mergeCell ref="U23:V23"/>
    <mergeCell ref="U24:V24"/>
    <mergeCell ref="K16:L16"/>
    <mergeCell ref="M16:N16"/>
    <mergeCell ref="K15:L15"/>
    <mergeCell ref="S19:T19"/>
    <mergeCell ref="Q20:R20"/>
    <mergeCell ref="M5:N5"/>
    <mergeCell ref="O5:P5"/>
    <mergeCell ref="Q5:R5"/>
    <mergeCell ref="S5:T5"/>
    <mergeCell ref="O6:P6"/>
    <mergeCell ref="Q6:R6"/>
    <mergeCell ref="S6:T6"/>
    <mergeCell ref="U6:V6"/>
    <mergeCell ref="U11:V11"/>
    <mergeCell ref="O4:P4"/>
    <mergeCell ref="Q4:R4"/>
    <mergeCell ref="S4:T4"/>
    <mergeCell ref="U4:V4"/>
    <mergeCell ref="O8:P8"/>
    <mergeCell ref="Q8:R8"/>
    <mergeCell ref="S8:T8"/>
    <mergeCell ref="U8:V8"/>
    <mergeCell ref="W8:X8"/>
    <mergeCell ref="W5:X5"/>
    <mergeCell ref="W7:X7"/>
    <mergeCell ref="U5:V5"/>
    <mergeCell ref="M7:N7"/>
    <mergeCell ref="O7:P7"/>
    <mergeCell ref="Q7:R7"/>
    <mergeCell ref="S7:T7"/>
    <mergeCell ref="O10:P10"/>
    <mergeCell ref="U10:V10"/>
    <mergeCell ref="W6:X6"/>
    <mergeCell ref="C6:D6"/>
    <mergeCell ref="E6:F6"/>
    <mergeCell ref="G6:H6"/>
    <mergeCell ref="I6:J6"/>
    <mergeCell ref="K6:L6"/>
    <mergeCell ref="M6:N6"/>
    <mergeCell ref="M9:N9"/>
    <mergeCell ref="O9:P9"/>
    <mergeCell ref="U7:V7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A9:A13"/>
    <mergeCell ref="B9:B13"/>
    <mergeCell ref="C9:D9"/>
    <mergeCell ref="E9:F9"/>
    <mergeCell ref="G9:H9"/>
    <mergeCell ref="Q9:R9"/>
    <mergeCell ref="C12:D12"/>
    <mergeCell ref="E12:F12"/>
    <mergeCell ref="G12:H12"/>
    <mergeCell ref="I12:J12"/>
    <mergeCell ref="K12:L12"/>
    <mergeCell ref="M12:N12"/>
    <mergeCell ref="C11:D11"/>
    <mergeCell ref="E11:F11"/>
    <mergeCell ref="M8:N8"/>
    <mergeCell ref="S9:T9"/>
    <mergeCell ref="U9:V9"/>
    <mergeCell ref="C10:D10"/>
    <mergeCell ref="E10:F10"/>
    <mergeCell ref="G10:H10"/>
    <mergeCell ref="I10:J10"/>
    <mergeCell ref="K10:L10"/>
    <mergeCell ref="M10:N10"/>
    <mergeCell ref="I9:J9"/>
    <mergeCell ref="K9:L9"/>
    <mergeCell ref="C17:D17"/>
    <mergeCell ref="E17:F17"/>
    <mergeCell ref="G17:H17"/>
    <mergeCell ref="I17:J17"/>
    <mergeCell ref="K17:L17"/>
    <mergeCell ref="M17:N17"/>
    <mergeCell ref="Q18:R18"/>
    <mergeCell ref="C16:D16"/>
    <mergeCell ref="A14:A18"/>
    <mergeCell ref="B14:B18"/>
    <mergeCell ref="C14:D14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C18:D18"/>
    <mergeCell ref="E18:F18"/>
    <mergeCell ref="G18:H18"/>
    <mergeCell ref="I18:J18"/>
    <mergeCell ref="A19:A23"/>
    <mergeCell ref="B19:B23"/>
    <mergeCell ref="C19:D19"/>
    <mergeCell ref="E19:F19"/>
    <mergeCell ref="G19:H19"/>
    <mergeCell ref="I19:J19"/>
    <mergeCell ref="Q19:R19"/>
    <mergeCell ref="U19:V19"/>
    <mergeCell ref="C20:D20"/>
    <mergeCell ref="I20:J20"/>
    <mergeCell ref="K20:L20"/>
    <mergeCell ref="M20:N20"/>
    <mergeCell ref="K19:L19"/>
    <mergeCell ref="M19:N19"/>
    <mergeCell ref="C21:D21"/>
    <mergeCell ref="I21:J21"/>
    <mergeCell ref="K21:L21"/>
    <mergeCell ref="M21:N21"/>
    <mergeCell ref="C22:D22"/>
    <mergeCell ref="E22:F22"/>
    <mergeCell ref="G22:H22"/>
    <mergeCell ref="I22:J22"/>
    <mergeCell ref="C26:D26"/>
    <mergeCell ref="G21:H21"/>
    <mergeCell ref="I26:J26"/>
    <mergeCell ref="K26:L26"/>
    <mergeCell ref="M26:N26"/>
    <mergeCell ref="Q26:R26"/>
    <mergeCell ref="C25:D25"/>
    <mergeCell ref="G20:H20"/>
    <mergeCell ref="I25:J25"/>
    <mergeCell ref="K25:L25"/>
    <mergeCell ref="M25:N25"/>
    <mergeCell ref="Q25:R25"/>
    <mergeCell ref="O24:O27"/>
    <mergeCell ref="G25:H25"/>
    <mergeCell ref="G26:H26"/>
    <mergeCell ref="C23:D23"/>
    <mergeCell ref="E23:F23"/>
    <mergeCell ref="G23:H23"/>
    <mergeCell ref="I23:J23"/>
    <mergeCell ref="K23:L23"/>
    <mergeCell ref="M23:N23"/>
    <mergeCell ref="C24:D24"/>
    <mergeCell ref="E24:F24"/>
    <mergeCell ref="G24:H24"/>
    <mergeCell ref="I24:J24"/>
    <mergeCell ref="K24:L24"/>
    <mergeCell ref="M24:N24"/>
    <mergeCell ref="A29:A33"/>
    <mergeCell ref="B29:B33"/>
    <mergeCell ref="C29:D29"/>
    <mergeCell ref="E29:F29"/>
    <mergeCell ref="G29:H29"/>
    <mergeCell ref="I29:J29"/>
    <mergeCell ref="W27:X27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E31:F31"/>
    <mergeCell ref="G31:H31"/>
    <mergeCell ref="I31:J31"/>
    <mergeCell ref="A24:A28"/>
    <mergeCell ref="B24:B28"/>
    <mergeCell ref="C30:D30"/>
    <mergeCell ref="E30:F30"/>
    <mergeCell ref="G30:H30"/>
    <mergeCell ref="I30:J30"/>
    <mergeCell ref="K30:L30"/>
    <mergeCell ref="M30:N30"/>
    <mergeCell ref="K29:L29"/>
    <mergeCell ref="M29:N29"/>
    <mergeCell ref="O29:P29"/>
    <mergeCell ref="C33:D33"/>
    <mergeCell ref="E33:F33"/>
    <mergeCell ref="G33:H33"/>
    <mergeCell ref="I33:J33"/>
    <mergeCell ref="K33:L33"/>
    <mergeCell ref="M33:N33"/>
    <mergeCell ref="U31:V31"/>
    <mergeCell ref="C32:D32"/>
    <mergeCell ref="E32:F32"/>
    <mergeCell ref="G32:H32"/>
    <mergeCell ref="I32:J32"/>
    <mergeCell ref="K32:L32"/>
    <mergeCell ref="M32:N32"/>
    <mergeCell ref="O32:P32"/>
    <mergeCell ref="M31:N31"/>
    <mergeCell ref="O31:P31"/>
    <mergeCell ref="Q31:R31"/>
    <mergeCell ref="S31:T31"/>
    <mergeCell ref="C31:D31"/>
    <mergeCell ref="K31:L31"/>
    <mergeCell ref="O33:P33"/>
    <mergeCell ref="Q33:R33"/>
    <mergeCell ref="S33:T33"/>
    <mergeCell ref="U33:V33"/>
    <mergeCell ref="H34:O34"/>
    <mergeCell ref="Q32:R32"/>
    <mergeCell ref="S32:T32"/>
    <mergeCell ref="U32:V32"/>
    <mergeCell ref="O30:P30"/>
    <mergeCell ref="Q30:R30"/>
    <mergeCell ref="S30:T30"/>
    <mergeCell ref="U30:V30"/>
    <mergeCell ref="W4:X4"/>
    <mergeCell ref="S10:T10"/>
    <mergeCell ref="S11:T11"/>
    <mergeCell ref="Q29:R29"/>
    <mergeCell ref="W30:X30"/>
    <mergeCell ref="W23:X23"/>
    <mergeCell ref="U22:V22"/>
    <mergeCell ref="U27:V27"/>
    <mergeCell ref="K13:L13"/>
    <mergeCell ref="M13:N13"/>
    <mergeCell ref="O13:P13"/>
    <mergeCell ref="O12:P12"/>
    <mergeCell ref="Q12:R12"/>
    <mergeCell ref="S12:T12"/>
    <mergeCell ref="U12:V12"/>
    <mergeCell ref="Q13:R13"/>
    <mergeCell ref="C15:D15"/>
    <mergeCell ref="Q10:R10"/>
    <mergeCell ref="Q11:R11"/>
    <mergeCell ref="U15:V15"/>
    <mergeCell ref="W15:X15"/>
    <mergeCell ref="S14:T14"/>
    <mergeCell ref="U14:V14"/>
    <mergeCell ref="W14:X14"/>
    <mergeCell ref="O14:P14"/>
    <mergeCell ref="Q14:R14"/>
    <mergeCell ref="W12:X12"/>
    <mergeCell ref="C13:D13"/>
    <mergeCell ref="E13:F13"/>
    <mergeCell ref="G13:H13"/>
    <mergeCell ref="I13:J13"/>
    <mergeCell ref="S13:T13"/>
    <mergeCell ref="U13:V13"/>
    <mergeCell ref="W13:X13"/>
    <mergeCell ref="G11:H11"/>
    <mergeCell ref="I11:J11"/>
    <mergeCell ref="K11:L11"/>
    <mergeCell ref="M11:N11"/>
    <mergeCell ref="O11:P11"/>
    <mergeCell ref="M15:N15"/>
    <mergeCell ref="S18:T18"/>
    <mergeCell ref="U18:V18"/>
    <mergeCell ref="W18:X18"/>
    <mergeCell ref="K18:L18"/>
    <mergeCell ref="M18:N18"/>
    <mergeCell ref="O18:P18"/>
    <mergeCell ref="O19:P19"/>
    <mergeCell ref="W17:X17"/>
    <mergeCell ref="S17:T17"/>
    <mergeCell ref="U17:V17"/>
    <mergeCell ref="O16:P16"/>
    <mergeCell ref="Q16:R16"/>
    <mergeCell ref="S16:T16"/>
    <mergeCell ref="U16:V16"/>
    <mergeCell ref="W16:X16"/>
    <mergeCell ref="O17:P17"/>
    <mergeCell ref="Q17:R17"/>
    <mergeCell ref="W31:X31"/>
    <mergeCell ref="S29:T29"/>
    <mergeCell ref="U29:V29"/>
    <mergeCell ref="W29:X29"/>
    <mergeCell ref="W22:X22"/>
    <mergeCell ref="W19:X19"/>
    <mergeCell ref="S20:T20"/>
    <mergeCell ref="W20:X20"/>
    <mergeCell ref="S21:T21"/>
    <mergeCell ref="W21:X21"/>
    <mergeCell ref="S27:T27"/>
    <mergeCell ref="Q28:R28"/>
    <mergeCell ref="S28:T28"/>
    <mergeCell ref="U28:V28"/>
    <mergeCell ref="W28:X28"/>
    <mergeCell ref="W26:X26"/>
    <mergeCell ref="Q27:R27"/>
    <mergeCell ref="W25:X25"/>
    <mergeCell ref="W24:X24"/>
    <mergeCell ref="Y24:Y28"/>
    <mergeCell ref="Z24:Z28"/>
    <mergeCell ref="Y29:Y33"/>
    <mergeCell ref="Z29:Z33"/>
    <mergeCell ref="Y4:Y8"/>
    <mergeCell ref="Z4:Z8"/>
    <mergeCell ref="Y9:Y13"/>
    <mergeCell ref="Z9:Z13"/>
    <mergeCell ref="Y14:Y18"/>
    <mergeCell ref="Z14:Z18"/>
    <mergeCell ref="Y19:Y23"/>
    <mergeCell ref="Z19:Z23"/>
    <mergeCell ref="W9:X9"/>
    <mergeCell ref="E25:F25"/>
    <mergeCell ref="O20:P20"/>
    <mergeCell ref="E26:F26"/>
    <mergeCell ref="O21:P21"/>
    <mergeCell ref="O22:P22"/>
    <mergeCell ref="O23:P23"/>
    <mergeCell ref="E20:F20"/>
    <mergeCell ref="U25:V25"/>
    <mergeCell ref="E21:F21"/>
    <mergeCell ref="U26:V26"/>
    <mergeCell ref="S24:T24"/>
    <mergeCell ref="S25:T25"/>
    <mergeCell ref="S26:T26"/>
    <mergeCell ref="Q21:R21"/>
  </mergeCells>
  <pageMargins left="0.59055118110236227" right="0" top="0.59055118110236227" bottom="0" header="0.31496062992125984" footer="0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bent07</dc:creator>
  <cp:lastModifiedBy>Руденко О Ю</cp:lastModifiedBy>
  <cp:lastPrinted>2026-08-19T09:28:56Z</cp:lastPrinted>
  <dcterms:created xsi:type="dcterms:W3CDTF">2024-08-29T06:06:39Z</dcterms:created>
  <dcterms:modified xsi:type="dcterms:W3CDTF">2026-08-26T09:31:04Z</dcterms:modified>
</cp:coreProperties>
</file>